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Отчёт №1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<sst xmlns="http://schemas.openxmlformats.org/spreadsheetml/2006/main" count="67" uniqueCount="23">
  <si>
    <t>Муниципальный район, Полное название, ФИО уполномоченного</t>
  </si>
  <si>
    <t xml:space="preserve">№ п/п </t>
  </si>
  <si>
    <t>Наименование организации</t>
  </si>
  <si>
    <t>Количество значков ГТО</t>
  </si>
  <si>
    <t xml:space="preserve">Итого </t>
  </si>
  <si>
    <t>I ступень</t>
  </si>
  <si>
    <t>II ступень</t>
  </si>
  <si>
    <t>III ступень</t>
  </si>
  <si>
    <t>IV ступень</t>
  </si>
  <si>
    <t>Vступень</t>
  </si>
  <si>
    <t>VI ступень</t>
  </si>
  <si>
    <t>VII ступень</t>
  </si>
  <si>
    <t>VIII ступень</t>
  </si>
  <si>
    <t>IX ступень</t>
  </si>
  <si>
    <t>X ступень</t>
  </si>
  <si>
    <t>XI ступень</t>
  </si>
  <si>
    <t>Вего заявленно</t>
  </si>
  <si>
    <t>бро.</t>
  </si>
  <si>
    <t>сер.</t>
  </si>
  <si>
    <t>зол.</t>
  </si>
  <si>
    <t>Итого знаков отличия</t>
  </si>
  <si>
    <t>МБОУ "СОШ №2"</t>
  </si>
  <si>
    <t>Итоговый отчёт по количеству заявленных и принявших участие в сдаче нормативов Комплекса ГТО (вид испытания_____Подтягивание)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</si>
</sst>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vertical="center" textRotation="90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 vertical="center" textRotation="90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0" fontId="3" fillId="33" borderId="54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30" sqref="P30"/>
    </sheetView>
  </sheetViews>
  <sheetFormatPr defaultColWidth="9.140625" defaultRowHeight="12.75"/>
  <cols>
    <col min="1" max="1" width="1.57421875" style="2" customWidth="1"/>
    <col min="2" max="2" width="5.00390625" style="2" customWidth="1"/>
    <col min="3" max="3" width="27.7109375" style="2" customWidth="1"/>
    <col min="4" max="4" width="6.140625" style="2" customWidth="1"/>
    <col min="5" max="7" width="3.7109375" style="2" customWidth="1"/>
    <col min="8" max="8" width="6.140625" style="2" customWidth="1"/>
    <col min="9" max="11" width="3.7109375" style="2" customWidth="1"/>
    <col min="12" max="12" width="6.140625" style="2" customWidth="1"/>
    <col min="13" max="15" width="3.7109375" style="2" customWidth="1"/>
    <col min="16" max="16" width="6.140625" style="2" customWidth="1"/>
    <col min="17" max="19" width="3.7109375" style="2" customWidth="1"/>
    <col min="20" max="20" width="6.140625" style="2" customWidth="1"/>
    <col min="21" max="23" width="3.7109375" style="2" customWidth="1"/>
    <col min="24" max="24" width="6.140625" style="2" customWidth="1"/>
    <col min="25" max="27" width="3.7109375" style="2" customWidth="1"/>
    <col min="28" max="28" width="6.140625" style="2" customWidth="1"/>
    <col min="29" max="31" width="3.7109375" style="2" customWidth="1"/>
    <col min="32" max="32" width="6.140625" style="2" customWidth="1"/>
    <col min="33" max="35" width="3.7109375" style="2" customWidth="1"/>
    <col min="36" max="36" width="6.140625" style="2" customWidth="1"/>
    <col min="37" max="39" width="3.7109375" style="2" customWidth="1"/>
    <col min="40" max="40" width="6.140625" style="2" customWidth="1"/>
    <col min="41" max="43" width="3.7109375" style="2" customWidth="1"/>
    <col min="44" max="44" width="6.140625" style="2" customWidth="1"/>
    <col min="45" max="47" width="3.7109375" style="2" customWidth="1"/>
    <col min="48" max="48" width="6.140625" style="2" customWidth="1"/>
    <col min="49" max="49" width="5.57421875" style="2" customWidth="1"/>
    <col min="50" max="51" width="5.421875" style="2" customWidth="1"/>
    <col min="52" max="16384" width="9.140625" style="2" customWidth="1"/>
  </cols>
  <sheetData>
    <row r="1" spans="1:51" ht="29.25" customHeight="1">
      <c r="A1" s="1"/>
      <c r="B1" s="3"/>
      <c r="C1" s="54" t="s">
        <v>22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4"/>
      <c r="AW1" s="5"/>
      <c r="AX1" s="5"/>
      <c r="AY1" s="5"/>
    </row>
    <row r="2" spans="1:51" ht="15">
      <c r="A2" s="1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ht="9" customHeight="1">
      <c r="A3" s="1"/>
      <c r="B3" s="3"/>
      <c r="C3" s="55" t="s">
        <v>0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"/>
      <c r="AV3" s="5"/>
      <c r="AW3" s="5"/>
      <c r="AX3" s="5"/>
      <c r="AY3" s="5"/>
    </row>
    <row r="4" spans="1:51" ht="9" customHeight="1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2.75" customHeight="1" thickBot="1">
      <c r="A5" s="1"/>
      <c r="B5" s="59" t="s">
        <v>1</v>
      </c>
      <c r="C5" s="62" t="s">
        <v>2</v>
      </c>
      <c r="D5" s="65" t="s">
        <v>3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5" t="s">
        <v>4</v>
      </c>
      <c r="AW5" s="46"/>
      <c r="AX5" s="46"/>
      <c r="AY5" s="47"/>
    </row>
    <row r="6" spans="1:51" ht="15.75" thickBot="1">
      <c r="A6" s="1"/>
      <c r="B6" s="60"/>
      <c r="C6" s="63"/>
      <c r="D6" s="51" t="s">
        <v>5</v>
      </c>
      <c r="E6" s="52"/>
      <c r="F6" s="52"/>
      <c r="G6" s="53"/>
      <c r="H6" s="7"/>
      <c r="I6" s="52" t="s">
        <v>6</v>
      </c>
      <c r="J6" s="52"/>
      <c r="K6" s="53"/>
      <c r="L6" s="7"/>
      <c r="M6" s="52" t="s">
        <v>7</v>
      </c>
      <c r="N6" s="52"/>
      <c r="O6" s="53"/>
      <c r="P6" s="7"/>
      <c r="Q6" s="52" t="s">
        <v>8</v>
      </c>
      <c r="R6" s="52"/>
      <c r="S6" s="53"/>
      <c r="T6" s="7"/>
      <c r="U6" s="52" t="s">
        <v>9</v>
      </c>
      <c r="V6" s="52"/>
      <c r="W6" s="53"/>
      <c r="X6" s="7"/>
      <c r="Y6" s="52" t="s">
        <v>10</v>
      </c>
      <c r="Z6" s="52"/>
      <c r="AA6" s="53"/>
      <c r="AB6" s="7"/>
      <c r="AC6" s="52" t="s">
        <v>11</v>
      </c>
      <c r="AD6" s="52"/>
      <c r="AE6" s="53"/>
      <c r="AF6" s="7"/>
      <c r="AG6" s="52" t="s">
        <v>12</v>
      </c>
      <c r="AH6" s="52"/>
      <c r="AI6" s="53"/>
      <c r="AJ6" s="7"/>
      <c r="AK6" s="52" t="s">
        <v>13</v>
      </c>
      <c r="AL6" s="52"/>
      <c r="AM6" s="53"/>
      <c r="AN6" s="7"/>
      <c r="AO6" s="52" t="s">
        <v>14</v>
      </c>
      <c r="AP6" s="52"/>
      <c r="AQ6" s="53"/>
      <c r="AR6" s="7"/>
      <c r="AS6" s="52" t="s">
        <v>15</v>
      </c>
      <c r="AT6" s="52"/>
      <c r="AU6" s="53"/>
      <c r="AV6" s="48"/>
      <c r="AW6" s="49"/>
      <c r="AX6" s="49"/>
      <c r="AY6" s="50"/>
    </row>
    <row r="7" spans="1:51" ht="57.75" customHeight="1" thickBot="1">
      <c r="A7" s="1"/>
      <c r="B7" s="61"/>
      <c r="C7" s="64"/>
      <c r="D7" s="8" t="s">
        <v>16</v>
      </c>
      <c r="E7" s="9" t="s">
        <v>17</v>
      </c>
      <c r="F7" s="9" t="s">
        <v>18</v>
      </c>
      <c r="G7" s="10" t="s">
        <v>19</v>
      </c>
      <c r="H7" s="8" t="s">
        <v>16</v>
      </c>
      <c r="I7" s="9" t="s">
        <v>17</v>
      </c>
      <c r="J7" s="9" t="s">
        <v>18</v>
      </c>
      <c r="K7" s="10" t="s">
        <v>19</v>
      </c>
      <c r="L7" s="8" t="s">
        <v>16</v>
      </c>
      <c r="M7" s="9" t="s">
        <v>17</v>
      </c>
      <c r="N7" s="9" t="s">
        <v>18</v>
      </c>
      <c r="O7" s="10" t="s">
        <v>19</v>
      </c>
      <c r="P7" s="8" t="s">
        <v>16</v>
      </c>
      <c r="Q7" s="9" t="s">
        <v>17</v>
      </c>
      <c r="R7" s="9" t="s">
        <v>18</v>
      </c>
      <c r="S7" s="10" t="s">
        <v>19</v>
      </c>
      <c r="T7" s="8" t="s">
        <v>16</v>
      </c>
      <c r="U7" s="9" t="s">
        <v>17</v>
      </c>
      <c r="V7" s="9" t="s">
        <v>18</v>
      </c>
      <c r="W7" s="10" t="s">
        <v>19</v>
      </c>
      <c r="X7" s="8" t="s">
        <v>16</v>
      </c>
      <c r="Y7" s="9" t="s">
        <v>17</v>
      </c>
      <c r="Z7" s="9" t="s">
        <v>18</v>
      </c>
      <c r="AA7" s="10" t="s">
        <v>19</v>
      </c>
      <c r="AB7" s="8" t="s">
        <v>16</v>
      </c>
      <c r="AC7" s="9" t="s">
        <v>17</v>
      </c>
      <c r="AD7" s="9" t="s">
        <v>18</v>
      </c>
      <c r="AE7" s="10" t="s">
        <v>19</v>
      </c>
      <c r="AF7" s="8" t="s">
        <v>16</v>
      </c>
      <c r="AG7" s="9" t="s">
        <v>17</v>
      </c>
      <c r="AH7" s="9" t="s">
        <v>18</v>
      </c>
      <c r="AI7" s="10" t="s">
        <v>19</v>
      </c>
      <c r="AJ7" s="8" t="s">
        <v>16</v>
      </c>
      <c r="AK7" s="9" t="s">
        <v>17</v>
      </c>
      <c r="AL7" s="9" t="s">
        <v>18</v>
      </c>
      <c r="AM7" s="10" t="s">
        <v>19</v>
      </c>
      <c r="AN7" s="8" t="s">
        <v>16</v>
      </c>
      <c r="AO7" s="9" t="s">
        <v>17</v>
      </c>
      <c r="AP7" s="9" t="s">
        <v>18</v>
      </c>
      <c r="AQ7" s="10" t="s">
        <v>19</v>
      </c>
      <c r="AR7" s="8" t="s">
        <v>16</v>
      </c>
      <c r="AS7" s="9" t="s">
        <v>17</v>
      </c>
      <c r="AT7" s="9" t="s">
        <v>18</v>
      </c>
      <c r="AU7" s="10" t="s">
        <v>19</v>
      </c>
      <c r="AV7" s="11" t="s">
        <v>16</v>
      </c>
      <c r="AW7" s="12" t="s">
        <v>17</v>
      </c>
      <c r="AX7" s="13" t="s">
        <v>18</v>
      </c>
      <c r="AY7" s="14" t="s">
        <v>19</v>
      </c>
    </row>
    <row r="8" spans="1:51" ht="15">
      <c r="A8" s="1"/>
      <c r="B8" s="15">
        <v>1</v>
      </c>
      <c r="C8" s="16" t="s">
        <v>21</v>
      </c>
      <c r="D8" s="17">
        <v>7</v>
      </c>
      <c r="E8" s="18"/>
      <c r="F8" s="18"/>
      <c r="G8" s="19">
        <v>7</v>
      </c>
      <c r="H8" s="17">
        <v>18</v>
      </c>
      <c r="I8" s="18"/>
      <c r="J8" s="18"/>
      <c r="K8" s="19"/>
      <c r="L8" s="17">
        <v>12</v>
      </c>
      <c r="M8" s="18"/>
      <c r="N8" s="18"/>
      <c r="O8" s="19"/>
      <c r="P8" s="17">
        <v>50</v>
      </c>
      <c r="Q8" s="18"/>
      <c r="R8" s="18"/>
      <c r="S8" s="19"/>
      <c r="T8" s="17">
        <v>11</v>
      </c>
      <c r="U8" s="18"/>
      <c r="V8" s="18"/>
      <c r="W8" s="19"/>
      <c r="X8" s="17">
        <v>5</v>
      </c>
      <c r="Y8" s="18"/>
      <c r="Z8" s="18"/>
      <c r="AA8" s="19"/>
      <c r="AB8" s="17"/>
      <c r="AC8" s="18"/>
      <c r="AD8" s="18"/>
      <c r="AE8" s="19"/>
      <c r="AF8" s="17"/>
      <c r="AG8" s="18"/>
      <c r="AH8" s="18"/>
      <c r="AI8" s="19"/>
      <c r="AJ8" s="17"/>
      <c r="AK8" s="18"/>
      <c r="AL8" s="18"/>
      <c r="AM8" s="19"/>
      <c r="AN8" s="17"/>
      <c r="AO8" s="18"/>
      <c r="AP8" s="18"/>
      <c r="AQ8" s="19"/>
      <c r="AR8" s="20"/>
      <c r="AS8" s="21"/>
      <c r="AT8" s="21"/>
      <c r="AU8" s="22"/>
      <c r="AV8" s="23">
        <f>SUM(AR8+AN8+AJ8+AF8+AB8+T8+P8+L8+H8+X8+D8)</f>
        <v>103</v>
      </c>
      <c r="AW8" s="24">
        <f>SUM(E8+I8+M8+Q8+U8+AC8+AG8+AK8+AO8+AS8)</f>
        <v>0</v>
      </c>
      <c r="AX8" s="21">
        <f>SUM(F8+J8+N8+R8+V8+AD8+AH8+AL8+AP8+AT8)</f>
        <v>0</v>
      </c>
      <c r="AY8" s="22">
        <f>SUM(G8+K8+O8+S8+W8+AE8+AI8+AM8+AQ8+AU8)</f>
        <v>7</v>
      </c>
    </row>
    <row r="9" spans="1:51" ht="15">
      <c r="A9" s="1"/>
      <c r="B9" s="25">
        <v>2</v>
      </c>
      <c r="C9" s="26"/>
      <c r="D9" s="27"/>
      <c r="E9" s="28"/>
      <c r="F9" s="28"/>
      <c r="G9" s="29"/>
      <c r="H9" s="27"/>
      <c r="I9" s="28"/>
      <c r="J9" s="28"/>
      <c r="K9" s="29"/>
      <c r="L9" s="27"/>
      <c r="M9" s="28"/>
      <c r="N9" s="28"/>
      <c r="O9" s="29"/>
      <c r="P9" s="27"/>
      <c r="Q9" s="28"/>
      <c r="R9" s="28"/>
      <c r="S9" s="29"/>
      <c r="T9" s="27"/>
      <c r="U9" s="28"/>
      <c r="V9" s="28"/>
      <c r="W9" s="29"/>
      <c r="X9" s="27"/>
      <c r="Y9" s="28"/>
      <c r="Z9" s="28"/>
      <c r="AA9" s="29"/>
      <c r="AB9" s="27"/>
      <c r="AC9" s="28"/>
      <c r="AD9" s="28"/>
      <c r="AE9" s="29"/>
      <c r="AF9" s="27"/>
      <c r="AG9" s="28"/>
      <c r="AH9" s="28"/>
      <c r="AI9" s="29"/>
      <c r="AJ9" s="27"/>
      <c r="AK9" s="28"/>
      <c r="AL9" s="28"/>
      <c r="AM9" s="29"/>
      <c r="AN9" s="27"/>
      <c r="AO9" s="28"/>
      <c r="AP9" s="28"/>
      <c r="AQ9" s="29"/>
      <c r="AR9" s="27"/>
      <c r="AS9" s="28"/>
      <c r="AT9" s="28"/>
      <c r="AU9" s="29"/>
      <c r="AV9" s="30">
        <f aca="true" t="shared" si="0" ref="AV9:AV18">SUM(AR9+AN9+AJ9+AF9+AB9+T9+P9+L9+H9+X9+D9)</f>
        <v>0</v>
      </c>
      <c r="AW9" s="31">
        <f aca="true" t="shared" si="1" ref="AW9:AY18">SUM(E9+I9+M9+Q9+U9+AC9+AG9+AK9+AO9+AS9)</f>
        <v>0</v>
      </c>
      <c r="AX9" s="18">
        <f t="shared" si="1"/>
        <v>0</v>
      </c>
      <c r="AY9" s="19">
        <f t="shared" si="1"/>
        <v>0</v>
      </c>
    </row>
    <row r="10" spans="1:51" ht="15">
      <c r="A10" s="1"/>
      <c r="B10" s="15">
        <v>3</v>
      </c>
      <c r="C10" s="26"/>
      <c r="D10" s="27"/>
      <c r="E10" s="28"/>
      <c r="F10" s="28"/>
      <c r="G10" s="29"/>
      <c r="H10" s="27"/>
      <c r="I10" s="28"/>
      <c r="J10" s="28"/>
      <c r="K10" s="29"/>
      <c r="L10" s="27"/>
      <c r="M10" s="28"/>
      <c r="N10" s="28"/>
      <c r="O10" s="29"/>
      <c r="P10" s="27"/>
      <c r="Q10" s="28"/>
      <c r="R10" s="28"/>
      <c r="S10" s="29"/>
      <c r="T10" s="27"/>
      <c r="U10" s="28"/>
      <c r="V10" s="28"/>
      <c r="W10" s="29"/>
      <c r="X10" s="27"/>
      <c r="Y10" s="28"/>
      <c r="Z10" s="28"/>
      <c r="AA10" s="29"/>
      <c r="AB10" s="27"/>
      <c r="AC10" s="28"/>
      <c r="AD10" s="28"/>
      <c r="AE10" s="29"/>
      <c r="AF10" s="27"/>
      <c r="AG10" s="28"/>
      <c r="AH10" s="28"/>
      <c r="AI10" s="29"/>
      <c r="AJ10" s="27"/>
      <c r="AK10" s="28"/>
      <c r="AL10" s="28"/>
      <c r="AM10" s="29"/>
      <c r="AN10" s="27"/>
      <c r="AO10" s="28"/>
      <c r="AP10" s="28"/>
      <c r="AQ10" s="29"/>
      <c r="AR10" s="27"/>
      <c r="AS10" s="28"/>
      <c r="AT10" s="28"/>
      <c r="AU10" s="29"/>
      <c r="AV10" s="30">
        <f t="shared" si="0"/>
        <v>0</v>
      </c>
      <c r="AW10" s="31">
        <f t="shared" si="1"/>
        <v>0</v>
      </c>
      <c r="AX10" s="18">
        <f t="shared" si="1"/>
        <v>0</v>
      </c>
      <c r="AY10" s="19">
        <f t="shared" si="1"/>
        <v>0</v>
      </c>
    </row>
    <row r="11" spans="1:51" ht="15">
      <c r="A11" s="1"/>
      <c r="B11" s="25">
        <v>4</v>
      </c>
      <c r="C11" s="26"/>
      <c r="D11" s="27"/>
      <c r="E11" s="28"/>
      <c r="F11" s="28"/>
      <c r="G11" s="29"/>
      <c r="H11" s="27"/>
      <c r="I11" s="28"/>
      <c r="J11" s="28"/>
      <c r="K11" s="29"/>
      <c r="L11" s="27"/>
      <c r="M11" s="28"/>
      <c r="N11" s="28"/>
      <c r="O11" s="29"/>
      <c r="P11" s="27"/>
      <c r="Q11" s="28"/>
      <c r="R11" s="28"/>
      <c r="S11" s="29"/>
      <c r="T11" s="27"/>
      <c r="U11" s="28"/>
      <c r="V11" s="28"/>
      <c r="W11" s="29"/>
      <c r="X11" s="27"/>
      <c r="Y11" s="28"/>
      <c r="Z11" s="28"/>
      <c r="AA11" s="29"/>
      <c r="AB11" s="27"/>
      <c r="AC11" s="28"/>
      <c r="AD11" s="28"/>
      <c r="AE11" s="29"/>
      <c r="AF11" s="27"/>
      <c r="AG11" s="28"/>
      <c r="AH11" s="28"/>
      <c r="AI11" s="29"/>
      <c r="AJ11" s="27"/>
      <c r="AK11" s="28"/>
      <c r="AL11" s="28"/>
      <c r="AM11" s="29"/>
      <c r="AN11" s="27"/>
      <c r="AO11" s="28"/>
      <c r="AP11" s="28"/>
      <c r="AQ11" s="29"/>
      <c r="AR11" s="27"/>
      <c r="AS11" s="28"/>
      <c r="AT11" s="28"/>
      <c r="AU11" s="29"/>
      <c r="AV11" s="30">
        <f t="shared" si="0"/>
        <v>0</v>
      </c>
      <c r="AW11" s="31">
        <f t="shared" si="1"/>
        <v>0</v>
      </c>
      <c r="AX11" s="18">
        <f t="shared" si="1"/>
        <v>0</v>
      </c>
      <c r="AY11" s="19">
        <f t="shared" si="1"/>
        <v>0</v>
      </c>
    </row>
    <row r="12" spans="1:51" ht="15">
      <c r="A12" s="1"/>
      <c r="B12" s="15">
        <v>5</v>
      </c>
      <c r="C12" s="26"/>
      <c r="D12" s="27"/>
      <c r="E12" s="28"/>
      <c r="F12" s="28"/>
      <c r="G12" s="29"/>
      <c r="H12" s="27"/>
      <c r="I12" s="28"/>
      <c r="J12" s="28"/>
      <c r="K12" s="29"/>
      <c r="L12" s="27"/>
      <c r="M12" s="28"/>
      <c r="N12" s="28"/>
      <c r="O12" s="29"/>
      <c r="P12" s="27"/>
      <c r="Q12" s="28"/>
      <c r="R12" s="28"/>
      <c r="S12" s="29"/>
      <c r="T12" s="27"/>
      <c r="U12" s="28"/>
      <c r="V12" s="28"/>
      <c r="W12" s="29"/>
      <c r="X12" s="27"/>
      <c r="Y12" s="28"/>
      <c r="Z12" s="28"/>
      <c r="AA12" s="29"/>
      <c r="AB12" s="27"/>
      <c r="AC12" s="28"/>
      <c r="AD12" s="28"/>
      <c r="AE12" s="29"/>
      <c r="AF12" s="27"/>
      <c r="AG12" s="28"/>
      <c r="AH12" s="28"/>
      <c r="AI12" s="29"/>
      <c r="AJ12" s="27"/>
      <c r="AK12" s="28"/>
      <c r="AL12" s="28"/>
      <c r="AM12" s="29"/>
      <c r="AN12" s="27"/>
      <c r="AO12" s="28"/>
      <c r="AP12" s="28"/>
      <c r="AQ12" s="29"/>
      <c r="AR12" s="27"/>
      <c r="AS12" s="28"/>
      <c r="AT12" s="28"/>
      <c r="AU12" s="29"/>
      <c r="AV12" s="30">
        <f t="shared" si="0"/>
        <v>0</v>
      </c>
      <c r="AW12" s="31">
        <f t="shared" si="1"/>
        <v>0</v>
      </c>
      <c r="AX12" s="18">
        <f t="shared" si="1"/>
        <v>0</v>
      </c>
      <c r="AY12" s="19">
        <f t="shared" si="1"/>
        <v>0</v>
      </c>
    </row>
    <row r="13" spans="1:51" ht="15">
      <c r="A13" s="1"/>
      <c r="B13" s="25">
        <v>6</v>
      </c>
      <c r="C13" s="26"/>
      <c r="D13" s="27"/>
      <c r="E13" s="28"/>
      <c r="F13" s="28"/>
      <c r="G13" s="29"/>
      <c r="H13" s="27"/>
      <c r="I13" s="28"/>
      <c r="J13" s="28"/>
      <c r="K13" s="29"/>
      <c r="L13" s="27"/>
      <c r="M13" s="28"/>
      <c r="N13" s="28"/>
      <c r="O13" s="29"/>
      <c r="P13" s="27"/>
      <c r="Q13" s="28"/>
      <c r="R13" s="28"/>
      <c r="S13" s="29"/>
      <c r="T13" s="27"/>
      <c r="U13" s="28"/>
      <c r="V13" s="28"/>
      <c r="W13" s="29"/>
      <c r="X13" s="27"/>
      <c r="Y13" s="28"/>
      <c r="Z13" s="28"/>
      <c r="AA13" s="29"/>
      <c r="AB13" s="27"/>
      <c r="AC13" s="28"/>
      <c r="AD13" s="28"/>
      <c r="AE13" s="29"/>
      <c r="AF13" s="27"/>
      <c r="AG13" s="28"/>
      <c r="AH13" s="28"/>
      <c r="AI13" s="29"/>
      <c r="AJ13" s="27"/>
      <c r="AK13" s="28"/>
      <c r="AL13" s="28"/>
      <c r="AM13" s="29"/>
      <c r="AN13" s="27"/>
      <c r="AO13" s="28"/>
      <c r="AP13" s="28"/>
      <c r="AQ13" s="29"/>
      <c r="AR13" s="27"/>
      <c r="AS13" s="28"/>
      <c r="AT13" s="28"/>
      <c r="AU13" s="29"/>
      <c r="AV13" s="30">
        <f t="shared" si="0"/>
        <v>0</v>
      </c>
      <c r="AW13" s="31">
        <f t="shared" si="1"/>
        <v>0</v>
      </c>
      <c r="AX13" s="18">
        <f t="shared" si="1"/>
        <v>0</v>
      </c>
      <c r="AY13" s="19">
        <f t="shared" si="1"/>
        <v>0</v>
      </c>
    </row>
    <row r="14" spans="1:51" ht="15">
      <c r="A14" s="1"/>
      <c r="B14" s="15">
        <v>7</v>
      </c>
      <c r="C14" s="26"/>
      <c r="D14" s="27"/>
      <c r="E14" s="28"/>
      <c r="F14" s="28"/>
      <c r="G14" s="29"/>
      <c r="H14" s="27"/>
      <c r="I14" s="28"/>
      <c r="J14" s="28"/>
      <c r="K14" s="29"/>
      <c r="L14" s="27"/>
      <c r="M14" s="28"/>
      <c r="N14" s="28"/>
      <c r="O14" s="29"/>
      <c r="P14" s="27"/>
      <c r="Q14" s="28"/>
      <c r="R14" s="28"/>
      <c r="S14" s="29"/>
      <c r="T14" s="27"/>
      <c r="U14" s="28"/>
      <c r="V14" s="28"/>
      <c r="W14" s="29"/>
      <c r="X14" s="27"/>
      <c r="Y14" s="28"/>
      <c r="Z14" s="28"/>
      <c r="AA14" s="29"/>
      <c r="AB14" s="27"/>
      <c r="AC14" s="28"/>
      <c r="AD14" s="28"/>
      <c r="AE14" s="29"/>
      <c r="AF14" s="27"/>
      <c r="AG14" s="28"/>
      <c r="AH14" s="28"/>
      <c r="AI14" s="29"/>
      <c r="AJ14" s="27"/>
      <c r="AK14" s="28"/>
      <c r="AL14" s="28"/>
      <c r="AM14" s="29"/>
      <c r="AN14" s="27"/>
      <c r="AO14" s="28"/>
      <c r="AP14" s="28"/>
      <c r="AQ14" s="29"/>
      <c r="AR14" s="27"/>
      <c r="AS14" s="28"/>
      <c r="AT14" s="28"/>
      <c r="AU14" s="29"/>
      <c r="AV14" s="30">
        <f t="shared" si="0"/>
        <v>0</v>
      </c>
      <c r="AW14" s="31">
        <f t="shared" si="1"/>
        <v>0</v>
      </c>
      <c r="AX14" s="18">
        <f t="shared" si="1"/>
        <v>0</v>
      </c>
      <c r="AY14" s="19">
        <f t="shared" si="1"/>
        <v>0</v>
      </c>
    </row>
    <row r="15" spans="1:51" ht="15">
      <c r="A15" s="1"/>
      <c r="B15" s="25">
        <v>8</v>
      </c>
      <c r="C15" s="26"/>
      <c r="D15" s="27"/>
      <c r="E15" s="28"/>
      <c r="F15" s="28"/>
      <c r="G15" s="29"/>
      <c r="H15" s="27"/>
      <c r="I15" s="28"/>
      <c r="J15" s="28"/>
      <c r="K15" s="29"/>
      <c r="L15" s="27"/>
      <c r="M15" s="28"/>
      <c r="N15" s="28"/>
      <c r="O15" s="29"/>
      <c r="P15" s="27"/>
      <c r="Q15" s="28"/>
      <c r="R15" s="28"/>
      <c r="S15" s="29"/>
      <c r="T15" s="27"/>
      <c r="U15" s="28"/>
      <c r="V15" s="28"/>
      <c r="W15" s="29"/>
      <c r="X15" s="27"/>
      <c r="Y15" s="28"/>
      <c r="Z15" s="28"/>
      <c r="AA15" s="29"/>
      <c r="AB15" s="27"/>
      <c r="AC15" s="28"/>
      <c r="AD15" s="28"/>
      <c r="AE15" s="29"/>
      <c r="AF15" s="27"/>
      <c r="AG15" s="28"/>
      <c r="AH15" s="28"/>
      <c r="AI15" s="29"/>
      <c r="AJ15" s="27"/>
      <c r="AK15" s="28"/>
      <c r="AL15" s="28"/>
      <c r="AM15" s="29"/>
      <c r="AN15" s="27"/>
      <c r="AO15" s="28"/>
      <c r="AP15" s="28"/>
      <c r="AQ15" s="29"/>
      <c r="AR15" s="27"/>
      <c r="AS15" s="28"/>
      <c r="AT15" s="28"/>
      <c r="AU15" s="29"/>
      <c r="AV15" s="30">
        <f t="shared" si="0"/>
        <v>0</v>
      </c>
      <c r="AW15" s="31">
        <f t="shared" si="1"/>
        <v>0</v>
      </c>
      <c r="AX15" s="18">
        <f t="shared" si="1"/>
        <v>0</v>
      </c>
      <c r="AY15" s="19">
        <f t="shared" si="1"/>
        <v>0</v>
      </c>
    </row>
    <row r="16" spans="1:51" ht="15">
      <c r="A16" s="1"/>
      <c r="B16" s="15">
        <v>9</v>
      </c>
      <c r="C16" s="26"/>
      <c r="D16" s="27"/>
      <c r="E16" s="28"/>
      <c r="F16" s="28"/>
      <c r="G16" s="29"/>
      <c r="H16" s="27"/>
      <c r="I16" s="28"/>
      <c r="J16" s="28"/>
      <c r="K16" s="29"/>
      <c r="L16" s="27"/>
      <c r="M16" s="28"/>
      <c r="N16" s="28"/>
      <c r="O16" s="29"/>
      <c r="P16" s="27"/>
      <c r="Q16" s="28"/>
      <c r="R16" s="28"/>
      <c r="S16" s="29"/>
      <c r="T16" s="27"/>
      <c r="U16" s="28"/>
      <c r="V16" s="28"/>
      <c r="W16" s="29"/>
      <c r="X16" s="27"/>
      <c r="Y16" s="28"/>
      <c r="Z16" s="28"/>
      <c r="AA16" s="29"/>
      <c r="AB16" s="27"/>
      <c r="AC16" s="28"/>
      <c r="AD16" s="28"/>
      <c r="AE16" s="29"/>
      <c r="AF16" s="27"/>
      <c r="AG16" s="28"/>
      <c r="AH16" s="28"/>
      <c r="AI16" s="29"/>
      <c r="AJ16" s="27"/>
      <c r="AK16" s="28"/>
      <c r="AL16" s="28"/>
      <c r="AM16" s="29"/>
      <c r="AN16" s="27"/>
      <c r="AO16" s="28"/>
      <c r="AP16" s="28"/>
      <c r="AQ16" s="29"/>
      <c r="AR16" s="27"/>
      <c r="AS16" s="28"/>
      <c r="AT16" s="28"/>
      <c r="AU16" s="29"/>
      <c r="AV16" s="30">
        <f t="shared" si="0"/>
        <v>0</v>
      </c>
      <c r="AW16" s="31">
        <f t="shared" si="1"/>
        <v>0</v>
      </c>
      <c r="AX16" s="18">
        <f t="shared" si="1"/>
        <v>0</v>
      </c>
      <c r="AY16" s="19">
        <f t="shared" si="1"/>
        <v>0</v>
      </c>
    </row>
    <row r="17" spans="1:51" ht="15.75" thickBot="1">
      <c r="A17" s="1"/>
      <c r="B17" s="25">
        <v>10</v>
      </c>
      <c r="C17" s="32"/>
      <c r="D17" s="33"/>
      <c r="E17" s="34"/>
      <c r="F17" s="34"/>
      <c r="G17" s="35"/>
      <c r="H17" s="33"/>
      <c r="I17" s="34"/>
      <c r="J17" s="34"/>
      <c r="K17" s="35"/>
      <c r="L17" s="33"/>
      <c r="M17" s="34"/>
      <c r="N17" s="34"/>
      <c r="O17" s="35"/>
      <c r="P17" s="33"/>
      <c r="Q17" s="34"/>
      <c r="R17" s="34"/>
      <c r="S17" s="35"/>
      <c r="T17" s="33"/>
      <c r="U17" s="34"/>
      <c r="V17" s="34"/>
      <c r="W17" s="35"/>
      <c r="X17" s="33"/>
      <c r="Y17" s="34"/>
      <c r="Z17" s="34"/>
      <c r="AA17" s="35"/>
      <c r="AB17" s="33"/>
      <c r="AC17" s="34"/>
      <c r="AD17" s="34"/>
      <c r="AE17" s="35"/>
      <c r="AF17" s="33"/>
      <c r="AG17" s="34"/>
      <c r="AH17" s="34"/>
      <c r="AI17" s="35"/>
      <c r="AJ17" s="33"/>
      <c r="AK17" s="34"/>
      <c r="AL17" s="34"/>
      <c r="AM17" s="35"/>
      <c r="AN17" s="33"/>
      <c r="AO17" s="34"/>
      <c r="AP17" s="34"/>
      <c r="AQ17" s="35"/>
      <c r="AR17" s="33"/>
      <c r="AS17" s="34"/>
      <c r="AT17" s="34"/>
      <c r="AU17" s="35"/>
      <c r="AV17" s="36">
        <f t="shared" si="0"/>
        <v>0</v>
      </c>
      <c r="AW17" s="37">
        <f t="shared" si="1"/>
        <v>0</v>
      </c>
      <c r="AX17" s="38">
        <f t="shared" si="1"/>
        <v>0</v>
      </c>
      <c r="AY17" s="39">
        <f t="shared" si="1"/>
        <v>0</v>
      </c>
    </row>
    <row r="18" spans="1:51" ht="15.75" thickBot="1">
      <c r="A18" s="1"/>
      <c r="B18" s="56" t="s">
        <v>20</v>
      </c>
      <c r="C18" s="57"/>
      <c r="D18" s="40">
        <f>SUM(D8:D17)</f>
        <v>7</v>
      </c>
      <c r="E18" s="40"/>
      <c r="F18" s="40">
        <f aca="true" t="shared" si="2" ref="F18:AU18">SUM(F8:F17)</f>
        <v>0</v>
      </c>
      <c r="G18" s="40">
        <f t="shared" si="2"/>
        <v>7</v>
      </c>
      <c r="H18" s="40">
        <f>SUM(H8:H17)</f>
        <v>18</v>
      </c>
      <c r="I18" s="40">
        <f t="shared" si="2"/>
        <v>0</v>
      </c>
      <c r="J18" s="40">
        <f t="shared" si="2"/>
        <v>0</v>
      </c>
      <c r="K18" s="40">
        <f t="shared" si="2"/>
        <v>0</v>
      </c>
      <c r="L18" s="40">
        <f>SUM(L8:L17)</f>
        <v>12</v>
      </c>
      <c r="M18" s="40">
        <f t="shared" si="2"/>
        <v>0</v>
      </c>
      <c r="N18" s="40">
        <f t="shared" si="2"/>
        <v>0</v>
      </c>
      <c r="O18" s="40">
        <f t="shared" si="2"/>
        <v>0</v>
      </c>
      <c r="P18" s="40">
        <f>SUM(P8:P17)</f>
        <v>50</v>
      </c>
      <c r="Q18" s="40">
        <f t="shared" si="2"/>
        <v>0</v>
      </c>
      <c r="R18" s="40">
        <f t="shared" si="2"/>
        <v>0</v>
      </c>
      <c r="S18" s="40">
        <f t="shared" si="2"/>
        <v>0</v>
      </c>
      <c r="T18" s="40">
        <f>SUM(T8:T17)</f>
        <v>11</v>
      </c>
      <c r="U18" s="40">
        <f t="shared" si="2"/>
        <v>0</v>
      </c>
      <c r="V18" s="40">
        <f t="shared" si="2"/>
        <v>0</v>
      </c>
      <c r="W18" s="40">
        <f t="shared" si="2"/>
        <v>0</v>
      </c>
      <c r="X18" s="40">
        <f>SUM(X8:X17)</f>
        <v>5</v>
      </c>
      <c r="Y18" s="40">
        <f>SUM(Y8:Y17)</f>
        <v>0</v>
      </c>
      <c r="Z18" s="40">
        <f>SUM(Z8:Z17)</f>
        <v>0</v>
      </c>
      <c r="AA18" s="40">
        <f>SUM(AA8:AA17)</f>
        <v>0</v>
      </c>
      <c r="AB18" s="40">
        <f>SUM(AB8:AB17)</f>
        <v>0</v>
      </c>
      <c r="AC18" s="40">
        <f t="shared" si="2"/>
        <v>0</v>
      </c>
      <c r="AD18" s="40">
        <f t="shared" si="2"/>
        <v>0</v>
      </c>
      <c r="AE18" s="40">
        <f t="shared" si="2"/>
        <v>0</v>
      </c>
      <c r="AF18" s="40">
        <f>SUM(AF8:AF17)</f>
        <v>0</v>
      </c>
      <c r="AG18" s="40">
        <f t="shared" si="2"/>
        <v>0</v>
      </c>
      <c r="AH18" s="40">
        <f t="shared" si="2"/>
        <v>0</v>
      </c>
      <c r="AI18" s="40">
        <f t="shared" si="2"/>
        <v>0</v>
      </c>
      <c r="AJ18" s="40">
        <f>SUM(AJ8:AJ17)</f>
        <v>0</v>
      </c>
      <c r="AK18" s="40">
        <f t="shared" si="2"/>
        <v>0</v>
      </c>
      <c r="AL18" s="40">
        <f t="shared" si="2"/>
        <v>0</v>
      </c>
      <c r="AM18" s="40">
        <f t="shared" si="2"/>
        <v>0</v>
      </c>
      <c r="AN18" s="40">
        <f>SUM(AN8:AN17)</f>
        <v>0</v>
      </c>
      <c r="AO18" s="40">
        <f t="shared" si="2"/>
        <v>0</v>
      </c>
      <c r="AP18" s="40">
        <f t="shared" si="2"/>
        <v>0</v>
      </c>
      <c r="AQ18" s="40">
        <f t="shared" si="2"/>
        <v>0</v>
      </c>
      <c r="AR18" s="40">
        <f>SUM(AR8:AR17)</f>
        <v>0</v>
      </c>
      <c r="AS18" s="40">
        <f t="shared" si="2"/>
        <v>0</v>
      </c>
      <c r="AT18" s="40">
        <f t="shared" si="2"/>
        <v>0</v>
      </c>
      <c r="AU18" s="41">
        <f t="shared" si="2"/>
        <v>0</v>
      </c>
      <c r="AV18" s="42">
        <f t="shared" si="0"/>
        <v>103</v>
      </c>
      <c r="AW18" s="43">
        <f t="shared" si="1"/>
        <v>0</v>
      </c>
      <c r="AX18" s="40">
        <f t="shared" si="1"/>
        <v>0</v>
      </c>
      <c r="AY18" s="44">
        <f t="shared" si="1"/>
        <v>7</v>
      </c>
    </row>
    <row r="19" spans="1:51" ht="7.5" customHeight="1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32" ht="42" customHeight="1">
      <c r="A20" s="1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1"/>
      <c r="AF20" s="1"/>
    </row>
  </sheetData>
  <sheetProtection/>
  <mergeCells count="19">
    <mergeCell ref="C1:AU1"/>
    <mergeCell ref="C3:AT3"/>
    <mergeCell ref="B18:C18"/>
    <mergeCell ref="B20:AD20"/>
    <mergeCell ref="B5:B7"/>
    <mergeCell ref="C5:C7"/>
    <mergeCell ref="D5:AU5"/>
    <mergeCell ref="AO6:AQ6"/>
    <mergeCell ref="AS6:AU6"/>
    <mergeCell ref="AG6:AI6"/>
    <mergeCell ref="AV5:AY6"/>
    <mergeCell ref="D6:G6"/>
    <mergeCell ref="I6:K6"/>
    <mergeCell ref="M6:O6"/>
    <mergeCell ref="Q6:S6"/>
    <mergeCell ref="U6:W6"/>
    <mergeCell ref="Y6:AA6"/>
    <mergeCell ref="AC6:AE6"/>
    <mergeCell ref="AK6:AM6"/>
  </mergeCells>
  <printOptions/>
  <pageMargins left="0.1968503937007874" right="0.1968503937007874" top="0.5905511811023623" bottom="0.5905511811023623" header="0.5118110236220472" footer="0.5118110236220472"/>
  <pageSetup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2015-02-02T13:41:55Z</cp:lastPrinted>
  <dcterms:created xsi:type="dcterms:W3CDTF">1996-10-08T23:32:33Z</dcterms:created>
  <dcterms:modified xsi:type="dcterms:W3CDTF">2015-03-15T13:10:08Z</dcterms:modified>
  <cp:category/>
  <cp:version/>
  <cp:contentType/>
  <cp:contentStatus/>
</cp:coreProperties>
</file>